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11820" activeTab="0"/>
  </bookViews>
  <sheets>
    <sheet name="Munka2" sheetId="1" r:id="rId1"/>
    <sheet name="Munka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<sst xmlns="http://schemas.openxmlformats.org/spreadsheetml/2006/main" count="56" uniqueCount="49">
  <si>
    <t>Egyéb</t>
  </si>
  <si>
    <t>2mm ABS</t>
  </si>
  <si>
    <t>Ssz</t>
  </si>
  <si>
    <t>H</t>
  </si>
  <si>
    <t>Db</t>
  </si>
  <si>
    <t>Név:</t>
  </si>
  <si>
    <t>E-mail cím:</t>
  </si>
  <si>
    <t>Élzáró megnev.</t>
  </si>
  <si>
    <t>Telefonszám:</t>
  </si>
  <si>
    <t>Felvevő aláírása:</t>
  </si>
  <si>
    <t>Vevő aláírása:</t>
  </si>
  <si>
    <t>Sz</t>
  </si>
  <si>
    <t>Oldalszám /</t>
  </si>
  <si>
    <t>Rendelési dátum:</t>
  </si>
  <si>
    <t>Szabási dátum:</t>
  </si>
  <si>
    <t>0,4 - 0,8 - 1 mm ABS vagy Élfólia (F)</t>
  </si>
  <si>
    <t>BÚTORIPARI KIS ÉS NAGYKERESKEDÉS</t>
  </si>
  <si>
    <t>www.ujbutorcentrum.hu</t>
  </si>
  <si>
    <r>
      <t xml:space="preserve">Árajánlatkérés   </t>
    </r>
    <r>
      <rPr>
        <sz val="22"/>
        <rFont val="Times New Roman"/>
        <family val="1"/>
      </rPr>
      <t xml:space="preserve"> □</t>
    </r>
  </si>
  <si>
    <r>
      <t xml:space="preserve">Megrendelés  </t>
    </r>
    <r>
      <rPr>
        <sz val="22"/>
        <rFont val="Times New Roman"/>
        <family val="1"/>
      </rPr>
      <t>□</t>
    </r>
  </si>
  <si>
    <r>
      <rPr>
        <b/>
        <u val="single"/>
        <sz val="10"/>
        <rFont val="Arial CE"/>
        <family val="0"/>
      </rPr>
      <t>Telefon</t>
    </r>
    <r>
      <rPr>
        <b/>
        <sz val="10"/>
        <rFont val="Arial CE"/>
        <family val="0"/>
      </rPr>
      <t xml:space="preserve">:+36-22/316191 </t>
    </r>
    <r>
      <rPr>
        <b/>
        <u val="single"/>
        <sz val="10"/>
        <rFont val="Arial CE"/>
        <family val="0"/>
      </rPr>
      <t>Mobil</t>
    </r>
    <r>
      <rPr>
        <b/>
        <sz val="10"/>
        <rFont val="Arial CE"/>
        <family val="0"/>
      </rPr>
      <t>:06 31/7804214</t>
    </r>
  </si>
  <si>
    <r>
      <rPr>
        <b/>
        <sz val="10"/>
        <rFont val="Arial CE"/>
        <family val="0"/>
      </rPr>
      <t>Cím:</t>
    </r>
    <r>
      <rPr>
        <sz val="10"/>
        <rFont val="Arial CE"/>
        <family val="0"/>
      </rPr>
      <t xml:space="preserve"> 8000 Székesfehérvár, Major utca 23.</t>
    </r>
  </si>
  <si>
    <t>E-mail: szekesfehervar@ujbutorcentrum.hu</t>
  </si>
  <si>
    <t>Nyitva tartás: Hétköznap 08:00-17:00</t>
  </si>
  <si>
    <t>Munkaszám:</t>
  </si>
  <si>
    <r>
      <rPr>
        <b/>
        <sz val="8"/>
        <rFont val="Arial CE"/>
        <family val="0"/>
      </rPr>
      <t>Cím:</t>
    </r>
    <r>
      <rPr>
        <sz val="8"/>
        <rFont val="Arial CE"/>
        <family val="0"/>
      </rPr>
      <t xml:space="preserve"> 8000 Székesfehérvár, Major utca 23.</t>
    </r>
  </si>
  <si>
    <r>
      <rPr>
        <b/>
        <u val="single"/>
        <sz val="8"/>
        <rFont val="Arial CE"/>
        <family val="0"/>
      </rPr>
      <t>Telefon</t>
    </r>
    <r>
      <rPr>
        <b/>
        <sz val="8"/>
        <rFont val="Arial CE"/>
        <family val="0"/>
      </rPr>
      <t xml:space="preserve">:+36-22/316191 </t>
    </r>
    <r>
      <rPr>
        <b/>
        <u val="single"/>
        <sz val="8"/>
        <rFont val="Arial CE"/>
        <family val="0"/>
      </rPr>
      <t>Mobil</t>
    </r>
    <r>
      <rPr>
        <b/>
        <sz val="8"/>
        <rFont val="Arial CE"/>
        <family val="0"/>
      </rPr>
      <t>:06 31/7804214</t>
    </r>
  </si>
  <si>
    <r>
      <rPr>
        <b/>
        <u val="single"/>
        <sz val="8"/>
        <rFont val="Arial CE"/>
        <family val="0"/>
      </rPr>
      <t>Telefon</t>
    </r>
    <r>
      <rPr>
        <b/>
        <sz val="8"/>
        <rFont val="Arial CE"/>
        <family val="0"/>
      </rPr>
      <t xml:space="preserve">:+36-25/430021 </t>
    </r>
    <r>
      <rPr>
        <b/>
        <u val="single"/>
        <sz val="8"/>
        <rFont val="Arial CE"/>
        <family val="0"/>
      </rPr>
      <t>Mobil</t>
    </r>
    <r>
      <rPr>
        <b/>
        <sz val="8"/>
        <rFont val="Arial CE"/>
        <family val="0"/>
      </rPr>
      <t>:06 31/7802624</t>
    </r>
  </si>
  <si>
    <t>Nyitva tartás: Hétköznap 08:00-16:30</t>
  </si>
  <si>
    <t>E-mail: dunaujvaros@ujbutorcentrum.hu</t>
  </si>
  <si>
    <r>
      <rPr>
        <b/>
        <sz val="8"/>
        <rFont val="Arial CE"/>
        <family val="0"/>
      </rPr>
      <t>Cím:</t>
    </r>
    <r>
      <rPr>
        <sz val="8"/>
        <rFont val="Arial CE"/>
        <family val="0"/>
      </rPr>
      <t xml:space="preserve"> 2400 Dunaújváros,Verebély út 7.</t>
    </r>
  </si>
  <si>
    <t xml:space="preserve">Minden esetben a bútorlapok teljes, élzáróval ellátott, BRUTTÓ méretét szíveskedjen megadni. </t>
  </si>
  <si>
    <t>SZABÁSZATI MEGRENDELŐLAP SZÉKESFEHÉRVÁR</t>
  </si>
  <si>
    <t xml:space="preserve">Igény esetén lehetőség van 24 órán belüli, sürgősségi szabászatra, sürgősségi felár ellenében. </t>
  </si>
  <si>
    <r>
      <t xml:space="preserve">Bérszabást 2 azonos táblát meghaladó rendelés esetén vállalunk. </t>
    </r>
    <r>
      <rPr>
        <sz val="18"/>
        <rFont val="Times New Roman"/>
        <family val="1"/>
      </rPr>
      <t>□</t>
    </r>
    <r>
      <rPr>
        <sz val="12"/>
        <rFont val="Times New Roman"/>
        <family val="1"/>
      </rPr>
      <t xml:space="preserve">Igen       </t>
    </r>
    <r>
      <rPr>
        <sz val="18"/>
        <rFont val="Times New Roman"/>
        <family val="1"/>
      </rPr>
      <t>□</t>
    </r>
    <r>
      <rPr>
        <sz val="12"/>
        <rFont val="Times New Roman"/>
        <family val="1"/>
      </rPr>
      <t>Nem</t>
    </r>
  </si>
  <si>
    <r>
      <t>A hosszúsági méret</t>
    </r>
    <r>
      <rPr>
        <b/>
        <sz val="11"/>
        <rFont val="Times New Roman"/>
        <family val="1"/>
      </rPr>
      <t xml:space="preserve"> (H)</t>
    </r>
    <r>
      <rPr>
        <sz val="11"/>
        <rFont val="Times New Roman"/>
        <family val="1"/>
      </rPr>
      <t xml:space="preserve"> az anyag szálirányával párhuzamos méretet jelöli. </t>
    </r>
  </si>
  <si>
    <r>
      <rPr>
        <b/>
        <sz val="9"/>
        <rFont val="Verdana"/>
        <family val="2"/>
      </rPr>
      <t>Laptermék azonosítója</t>
    </r>
    <r>
      <rPr>
        <sz val="9"/>
        <rFont val="Verdana"/>
        <family val="2"/>
      </rPr>
      <t xml:space="preserve">
(pl. D129 ps14-18 mm)</t>
    </r>
  </si>
  <si>
    <r>
      <rPr>
        <b/>
        <sz val="8"/>
        <rFont val="Verdana"/>
        <family val="2"/>
      </rPr>
      <t>BRUTTÓ H</t>
    </r>
    <r>
      <rPr>
        <sz val="8"/>
        <rFont val="Verdana"/>
        <family val="2"/>
      </rPr>
      <t xml:space="preserve"> (hosszúság mm-ben)</t>
    </r>
  </si>
  <si>
    <r>
      <rPr>
        <b/>
        <sz val="8"/>
        <rFont val="Verdana"/>
        <family val="2"/>
      </rPr>
      <t>BRUTTÓ SZ</t>
    </r>
    <r>
      <rPr>
        <sz val="8"/>
        <rFont val="Verdana"/>
        <family val="2"/>
      </rPr>
      <t xml:space="preserve"> (szélesség mm-ben)</t>
    </r>
  </si>
  <si>
    <t>Alkatrész</t>
  </si>
  <si>
    <t>Vállalási dátum:</t>
  </si>
  <si>
    <t>Vállalási dátumtól számított 7. nap után 500 Ft/nap tárolási díjat számítunk fel.</t>
  </si>
  <si>
    <t xml:space="preserve">Cím:                                                                                                                    </t>
  </si>
  <si>
    <t xml:space="preserve">  Azonosító:</t>
  </si>
  <si>
    <t>60mm alatti vágásra és élzárásra felárat számolunk fel, illetve 100mm alatti élzárásra garanciát nem vállalunk!</t>
  </si>
  <si>
    <t>db:</t>
  </si>
  <si>
    <t>1.</t>
  </si>
  <si>
    <t>B.lap szín/kód:</t>
  </si>
  <si>
    <t>Élzáró típus/szín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</si>
</sst>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¥€-2]\ #\ ##,000_);[Red]\([$€-2]\ #\ ##,000\)"/>
  </numFmts>
  <fonts count="67">
    <font>
      <sz val="10"/>
      <name val="Arial CE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8"/>
      <name val="Arial CE"/>
      <family val="0"/>
    </font>
    <font>
      <b/>
      <sz val="8"/>
      <name val="Verdana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Arial CE"/>
      <family val="0"/>
    </font>
    <font>
      <sz val="22"/>
      <name val="Times New Roman"/>
      <family val="1"/>
    </font>
    <font>
      <b/>
      <i/>
      <sz val="10"/>
      <name val="Arial CE"/>
      <family val="0"/>
    </font>
    <font>
      <b/>
      <u val="single"/>
      <sz val="10"/>
      <name val="Arial CE"/>
      <family val="0"/>
    </font>
    <font>
      <b/>
      <sz val="16"/>
      <name val="Times New Roman"/>
      <family val="1"/>
    </font>
    <font>
      <b/>
      <i/>
      <sz val="8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0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8"/>
      <color indexed="53"/>
      <name val="Arial CE"/>
      <family val="0"/>
    </font>
    <font>
      <sz val="8"/>
      <color indexed="53"/>
      <name val="Arial CE"/>
      <family val="0"/>
    </font>
    <font>
      <b/>
      <i/>
      <u val="single"/>
      <sz val="10"/>
      <color indexed="53"/>
      <name val="Arial CE"/>
      <family val="0"/>
    </font>
    <font>
      <b/>
      <i/>
      <sz val="10"/>
      <color indexed="5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8"/>
      <color theme="9"/>
      <name val="Arial CE"/>
      <family val="0"/>
    </font>
    <font>
      <sz val="8"/>
      <color theme="9" tint="-0.24997000396251678"/>
      <name val="Arial CE"/>
      <family val="0"/>
    </font>
    <font>
      <b/>
      <i/>
      <u val="single"/>
      <sz val="10"/>
      <color theme="9"/>
      <name val="Arial CE"/>
      <family val="0"/>
    </font>
    <font>
      <b/>
      <i/>
      <sz val="10"/>
      <color theme="9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4" fillId="0" borderId="0" xfId="0" applyFont="1" applyAlignment="1">
      <alignment/>
    </xf>
    <xf numFmtId="0" fontId="63" fillId="0" borderId="0" xfId="43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Alignment="1">
      <alignment/>
    </xf>
    <xf numFmtId="0" fontId="11" fillId="0" borderId="33" xfId="0" applyFont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11" fillId="0" borderId="3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11" fillId="0" borderId="39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justify" vertical="center" wrapText="1"/>
    </xf>
    <xf numFmtId="0" fontId="9" fillId="0" borderId="44" xfId="0" applyFont="1" applyBorder="1" applyAlignment="1">
      <alignment horizontal="justify" vertical="center" wrapText="1"/>
    </xf>
    <xf numFmtId="0" fontId="9" fillId="0" borderId="45" xfId="0" applyFont="1" applyBorder="1" applyAlignment="1">
      <alignment horizontal="justify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left" wrapText="1"/>
    </xf>
    <xf numFmtId="0" fontId="6" fillId="0" borderId="58" xfId="0" applyFont="1" applyBorder="1" applyAlignment="1">
      <alignment horizontal="left" wrapText="1"/>
    </xf>
    <xf numFmtId="0" fontId="6" fillId="0" borderId="59" xfId="0" applyFont="1" applyBorder="1" applyAlignment="1">
      <alignment horizontal="left" wrapText="1"/>
    </xf>
    <xf numFmtId="0" fontId="65" fillId="0" borderId="0" xfId="43" applyFont="1" applyAlignment="1">
      <alignment horizontal="center"/>
    </xf>
    <xf numFmtId="0" fontId="6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6" fillId="0" borderId="58" xfId="0" applyFont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6" fillId="0" borderId="61" xfId="0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46" xfId="0" applyBorder="1" applyAlignment="1">
      <alignment/>
    </xf>
    <xf numFmtId="0" fontId="6" fillId="0" borderId="61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5</xdr:col>
      <xdr:colOff>371475</xdr:colOff>
      <xdr:row>5</xdr:row>
      <xdr:rowOff>133350</xdr:rowOff>
    </xdr:to>
    <xdr:pic>
      <xdr:nvPicPr>
        <xdr:cNvPr id="1" name="Kép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3438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28575</xdr:rowOff>
    </xdr:from>
    <xdr:to>
      <xdr:col>10</xdr:col>
      <xdr:colOff>619125</xdr:colOff>
      <xdr:row>4</xdr:row>
      <xdr:rowOff>133350</xdr:rowOff>
    </xdr:to>
    <xdr:pic>
      <xdr:nvPicPr>
        <xdr:cNvPr id="1" name="Kép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90500"/>
          <a:ext cx="1990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er2\AppData\Local\Temp\Szabaszati%20megrendelol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36">
          <cell r="A36" t="str">
            <v>A megrendelőlap aláírásával az ügyfél kötelezi magát a megrendelt termékek megvásárlására. 
A LESZABOTT TERMÉKEK ÁTVÉTELE UTÁN REKLAMÁCIÓT NEM ÁLL MÓDUNKBAN ELFOGADNI.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jbutorcentrum.h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selection activeCell="O37" sqref="O37"/>
    </sheetView>
  </sheetViews>
  <sheetFormatPr defaultColWidth="9.00390625" defaultRowHeight="12.75"/>
  <cols>
    <col min="1" max="1" width="3.625" style="0" customWidth="1"/>
    <col min="2" max="2" width="8.00390625" style="0" customWidth="1"/>
    <col min="3" max="3" width="14.00390625" style="0" customWidth="1"/>
    <col min="4" max="4" width="4.625" style="0" customWidth="1"/>
    <col min="5" max="5" width="10.375" style="0" customWidth="1"/>
    <col min="6" max="6" width="11.25390625" style="0" customWidth="1"/>
    <col min="7" max="7" width="3.875" style="0" customWidth="1"/>
    <col min="8" max="8" width="3.75390625" style="0" customWidth="1"/>
    <col min="9" max="9" width="11.875" style="0" customWidth="1"/>
    <col min="10" max="10" width="3.25390625" style="0" customWidth="1"/>
    <col min="11" max="11" width="3.375" style="0" customWidth="1"/>
    <col min="12" max="12" width="10.75390625" style="0" customWidth="1"/>
    <col min="13" max="13" width="11.625" style="0" customWidth="1"/>
  </cols>
  <sheetData>
    <row r="1" spans="6:13" ht="12.75">
      <c r="F1" s="24"/>
      <c r="G1" s="104" t="s">
        <v>16</v>
      </c>
      <c r="H1" s="104"/>
      <c r="I1" s="104"/>
      <c r="J1" s="104"/>
      <c r="K1" s="104"/>
      <c r="L1" s="104"/>
      <c r="M1" s="104"/>
    </row>
    <row r="2" spans="7:13" ht="12.75">
      <c r="G2" s="102" t="s">
        <v>17</v>
      </c>
      <c r="H2" s="103"/>
      <c r="I2" s="103"/>
      <c r="J2" s="103"/>
      <c r="K2" s="103"/>
      <c r="L2" s="103"/>
      <c r="M2" s="103"/>
    </row>
    <row r="3" spans="7:13" ht="12.75">
      <c r="G3" s="105" t="s">
        <v>21</v>
      </c>
      <c r="H3" s="105"/>
      <c r="I3" s="105"/>
      <c r="J3" s="105"/>
      <c r="K3" s="105"/>
      <c r="L3" s="105"/>
      <c r="M3" s="105"/>
    </row>
    <row r="4" spans="7:13" ht="12.75">
      <c r="G4" s="106" t="s">
        <v>20</v>
      </c>
      <c r="H4" s="106"/>
      <c r="I4" s="106"/>
      <c r="J4" s="106"/>
      <c r="K4" s="106"/>
      <c r="L4" s="106"/>
      <c r="M4" s="106"/>
    </row>
    <row r="5" spans="7:13" ht="12.75">
      <c r="G5" s="106" t="s">
        <v>22</v>
      </c>
      <c r="H5" s="106"/>
      <c r="I5" s="106"/>
      <c r="J5" s="106"/>
      <c r="K5" s="106"/>
      <c r="L5" s="106"/>
      <c r="M5" s="106"/>
    </row>
    <row r="6" spans="7:13" ht="13.5" thickBot="1">
      <c r="G6" s="107" t="s">
        <v>23</v>
      </c>
      <c r="H6" s="107"/>
      <c r="I6" s="107"/>
      <c r="J6" s="107"/>
      <c r="K6" s="107"/>
      <c r="L6" s="107"/>
      <c r="M6" s="107"/>
    </row>
    <row r="7" spans="1:13" ht="20.25">
      <c r="A7" s="108" t="s">
        <v>32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1:13" ht="21" customHeight="1" thickBot="1">
      <c r="A8" s="113" t="s">
        <v>18</v>
      </c>
      <c r="B8" s="100"/>
      <c r="C8" s="101"/>
      <c r="D8" s="99" t="s">
        <v>19</v>
      </c>
      <c r="E8" s="100"/>
      <c r="F8" s="100"/>
      <c r="G8" s="100"/>
      <c r="H8" s="101"/>
      <c r="I8" s="111" t="s">
        <v>12</v>
      </c>
      <c r="J8" s="111"/>
      <c r="K8" s="111"/>
      <c r="L8" s="111"/>
      <c r="M8" s="112"/>
    </row>
    <row r="9" spans="1:13" ht="24" customHeight="1" thickTop="1">
      <c r="A9" s="80" t="s">
        <v>5</v>
      </c>
      <c r="B9" s="81"/>
      <c r="C9" s="81"/>
      <c r="D9" s="81"/>
      <c r="E9" s="81"/>
      <c r="F9" s="81"/>
      <c r="G9" s="81"/>
      <c r="H9" s="81"/>
      <c r="I9" s="81"/>
      <c r="J9" s="93" t="s">
        <v>24</v>
      </c>
      <c r="K9" s="94"/>
      <c r="L9" s="94"/>
      <c r="M9" s="95"/>
    </row>
    <row r="10" spans="1:13" ht="16.5" customHeight="1">
      <c r="A10" s="82" t="s">
        <v>8</v>
      </c>
      <c r="B10" s="83"/>
      <c r="C10" s="83"/>
      <c r="D10" s="83"/>
      <c r="E10" s="83"/>
      <c r="F10" s="83"/>
      <c r="G10" s="83"/>
      <c r="H10" s="83"/>
      <c r="I10" s="83"/>
      <c r="J10" s="96"/>
      <c r="K10" s="97"/>
      <c r="L10" s="97"/>
      <c r="M10" s="98"/>
    </row>
    <row r="11" spans="1:13" ht="16.5" customHeight="1">
      <c r="A11" s="84" t="s">
        <v>6</v>
      </c>
      <c r="B11" s="85"/>
      <c r="C11" s="85"/>
      <c r="D11" s="85"/>
      <c r="E11" s="85"/>
      <c r="F11" s="85"/>
      <c r="G11" s="85"/>
      <c r="H11" s="85"/>
      <c r="I11" s="85"/>
      <c r="J11" s="83" t="s">
        <v>43</v>
      </c>
      <c r="K11" s="83"/>
      <c r="L11" s="83"/>
      <c r="M11" s="120"/>
    </row>
    <row r="12" spans="1:13" ht="16.5" customHeight="1" thickBot="1">
      <c r="A12" s="118" t="s">
        <v>42</v>
      </c>
      <c r="B12" s="119"/>
      <c r="C12" s="119"/>
      <c r="D12" s="119"/>
      <c r="E12" s="119"/>
      <c r="F12" s="119"/>
      <c r="G12" s="119"/>
      <c r="H12" s="119"/>
      <c r="I12" s="119"/>
      <c r="J12" s="121"/>
      <c r="K12" s="121"/>
      <c r="L12" s="121"/>
      <c r="M12" s="122"/>
    </row>
    <row r="13" spans="1:13" ht="15" customHeight="1" thickTop="1">
      <c r="A13" s="80" t="s">
        <v>13</v>
      </c>
      <c r="B13" s="81"/>
      <c r="C13" s="81"/>
      <c r="D13" s="81"/>
      <c r="E13" s="81"/>
      <c r="F13" s="81"/>
      <c r="G13" s="81"/>
      <c r="H13" s="81"/>
      <c r="I13" s="86" t="s">
        <v>34</v>
      </c>
      <c r="J13" s="87"/>
      <c r="K13" s="87"/>
      <c r="L13" s="87"/>
      <c r="M13" s="88"/>
    </row>
    <row r="14" spans="1:20" ht="15.75" customHeight="1">
      <c r="A14" s="82" t="s">
        <v>14</v>
      </c>
      <c r="B14" s="83"/>
      <c r="C14" s="83"/>
      <c r="D14" s="83"/>
      <c r="E14" s="83"/>
      <c r="F14" s="83"/>
      <c r="G14" s="83"/>
      <c r="H14" s="83"/>
      <c r="I14" s="89"/>
      <c r="J14" s="87"/>
      <c r="K14" s="87"/>
      <c r="L14" s="87"/>
      <c r="M14" s="88"/>
      <c r="T14" s="25"/>
    </row>
    <row r="15" spans="1:13" ht="15.75" customHeight="1" thickBot="1">
      <c r="A15" s="82" t="s">
        <v>40</v>
      </c>
      <c r="B15" s="83"/>
      <c r="C15" s="83"/>
      <c r="D15" s="83"/>
      <c r="E15" s="83"/>
      <c r="F15" s="83"/>
      <c r="G15" s="83"/>
      <c r="H15" s="83"/>
      <c r="I15" s="90"/>
      <c r="J15" s="91"/>
      <c r="K15" s="91"/>
      <c r="L15" s="91"/>
      <c r="M15" s="92"/>
    </row>
    <row r="16" spans="1:13" ht="15.75" customHeight="1" thickBot="1">
      <c r="A16" s="126" t="s">
        <v>41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8"/>
    </row>
    <row r="17" spans="1:13" ht="16.5" customHeight="1" thickBot="1">
      <c r="A17" s="66" t="s">
        <v>31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</row>
    <row r="18" spans="1:13" ht="15.75" customHeight="1" thickBot="1">
      <c r="A18" s="69" t="s">
        <v>33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</row>
    <row r="19" spans="1:18" ht="15.75" thickBot="1">
      <c r="A19" s="69" t="s">
        <v>35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1"/>
      <c r="R19" s="26"/>
    </row>
    <row r="20" spans="1:13" ht="15.75" thickBot="1">
      <c r="A20" s="69" t="s">
        <v>44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1"/>
    </row>
    <row r="21" spans="1:13" ht="30.75" customHeight="1" thickBot="1">
      <c r="A21" s="72" t="str">
        <f>'[1]Munka1'!$A$36</f>
        <v>A megrendelőlap aláírásával az ügyfél kötelezi magát a megrendelt termékek megvásárlására. 
A LESZABOTT TERMÉKEK ÁTVÉTELE UTÁN REKLAMÁCIÓT NEM ÁLL MÓDUNKBAN ELFOGADNI.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4"/>
    </row>
    <row r="22" spans="1:13" ht="19.5" customHeight="1" thickBot="1">
      <c r="A22" s="132" t="s">
        <v>9</v>
      </c>
      <c r="B22" s="75"/>
      <c r="C22" s="75"/>
      <c r="D22" s="75"/>
      <c r="E22" s="75"/>
      <c r="F22" s="35"/>
      <c r="G22" s="75" t="s">
        <v>10</v>
      </c>
      <c r="H22" s="75"/>
      <c r="I22" s="75"/>
      <c r="J22" s="75"/>
      <c r="K22" s="75"/>
      <c r="L22" s="75"/>
      <c r="M22" s="76"/>
    </row>
    <row r="23" spans="2:13" ht="15" customHeight="1">
      <c r="B23" s="50" t="s">
        <v>46</v>
      </c>
      <c r="C23" s="52" t="s">
        <v>47</v>
      </c>
      <c r="D23" s="53"/>
      <c r="E23" s="53"/>
      <c r="F23" s="53"/>
      <c r="G23" s="53"/>
      <c r="H23" s="53"/>
      <c r="I23" s="53"/>
      <c r="J23" s="53"/>
      <c r="K23" s="53"/>
      <c r="L23" s="54"/>
      <c r="M23" s="44" t="s">
        <v>45</v>
      </c>
    </row>
    <row r="24" spans="2:13" ht="15" customHeight="1" thickBot="1">
      <c r="B24" s="51"/>
      <c r="C24" s="55" t="s">
        <v>48</v>
      </c>
      <c r="D24" s="56"/>
      <c r="E24" s="56"/>
      <c r="F24" s="56"/>
      <c r="G24" s="56"/>
      <c r="H24" s="56"/>
      <c r="I24" s="56"/>
      <c r="J24" s="56"/>
      <c r="K24" s="56"/>
      <c r="L24" s="56"/>
      <c r="M24" s="57"/>
    </row>
    <row r="25" spans="2:13" ht="15" customHeight="1">
      <c r="B25" s="3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37"/>
    </row>
    <row r="26" spans="2:13" ht="15" customHeight="1">
      <c r="B26" s="3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37"/>
    </row>
    <row r="27" spans="2:13" ht="15" customHeight="1">
      <c r="B27" s="3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37"/>
    </row>
    <row r="28" spans="2:13" ht="15" customHeight="1">
      <c r="B28" s="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37"/>
    </row>
    <row r="29" spans="2:13" ht="15" customHeight="1">
      <c r="B29" s="3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37"/>
    </row>
    <row r="30" spans="2:17" ht="15" customHeight="1">
      <c r="B30" s="3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37"/>
      <c r="Q30" s="43"/>
    </row>
    <row r="31" spans="2:13" ht="15" customHeight="1">
      <c r="B31" s="36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37"/>
    </row>
    <row r="32" spans="2:13" ht="15" customHeight="1">
      <c r="B32" s="3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37"/>
    </row>
    <row r="33" spans="2:13" ht="15" customHeight="1">
      <c r="B33" s="3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37"/>
    </row>
    <row r="34" spans="2:13" ht="15" customHeight="1">
      <c r="B34" s="3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37"/>
    </row>
    <row r="35" spans="2:13" ht="15" customHeight="1">
      <c r="B35" s="3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37"/>
    </row>
    <row r="36" spans="2:13" ht="15" customHeight="1" thickBot="1">
      <c r="B36" s="3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37"/>
    </row>
    <row r="37" spans="1:13" ht="24" customHeight="1" thickBot="1">
      <c r="A37" s="60" t="s">
        <v>2</v>
      </c>
      <c r="B37" s="62" t="s">
        <v>36</v>
      </c>
      <c r="C37" s="63"/>
      <c r="D37" s="77" t="s">
        <v>39</v>
      </c>
      <c r="E37" s="78"/>
      <c r="F37" s="79"/>
      <c r="G37" s="123" t="s">
        <v>15</v>
      </c>
      <c r="H37" s="124"/>
      <c r="I37" s="125"/>
      <c r="J37" s="129" t="s">
        <v>1</v>
      </c>
      <c r="K37" s="130"/>
      <c r="L37" s="131"/>
      <c r="M37" s="114" t="s">
        <v>0</v>
      </c>
    </row>
    <row r="38" spans="1:13" ht="33" customHeight="1" thickBot="1">
      <c r="A38" s="61"/>
      <c r="B38" s="64"/>
      <c r="C38" s="65"/>
      <c r="D38" s="38" t="s">
        <v>4</v>
      </c>
      <c r="E38" s="39" t="s">
        <v>37</v>
      </c>
      <c r="F38" s="40" t="s">
        <v>38</v>
      </c>
      <c r="G38" s="41" t="s">
        <v>3</v>
      </c>
      <c r="H38" s="42" t="s">
        <v>11</v>
      </c>
      <c r="I38" s="34" t="s">
        <v>7</v>
      </c>
      <c r="J38" s="41" t="s">
        <v>3</v>
      </c>
      <c r="K38" s="42" t="s">
        <v>11</v>
      </c>
      <c r="L38" s="34" t="s">
        <v>7</v>
      </c>
      <c r="M38" s="115"/>
    </row>
    <row r="39" spans="1:13" ht="15" customHeight="1">
      <c r="A39" s="13">
        <v>1</v>
      </c>
      <c r="B39" s="116"/>
      <c r="C39" s="117"/>
      <c r="D39" s="5"/>
      <c r="E39" s="8"/>
      <c r="F39" s="9"/>
      <c r="G39" s="5"/>
      <c r="H39" s="6"/>
      <c r="I39" s="7"/>
      <c r="J39" s="5"/>
      <c r="K39" s="6"/>
      <c r="L39" s="7"/>
      <c r="M39" s="11"/>
    </row>
    <row r="40" spans="1:13" ht="15" customHeight="1">
      <c r="A40" s="14">
        <v>2</v>
      </c>
      <c r="B40" s="58"/>
      <c r="C40" s="59"/>
      <c r="D40" s="3"/>
      <c r="E40" s="2"/>
      <c r="F40" s="10"/>
      <c r="G40" s="3"/>
      <c r="H40" s="1"/>
      <c r="I40" s="4"/>
      <c r="J40" s="3"/>
      <c r="K40" s="1"/>
      <c r="L40" s="4"/>
      <c r="M40" s="12"/>
    </row>
    <row r="41" spans="1:13" ht="15" customHeight="1">
      <c r="A41" s="15">
        <v>3</v>
      </c>
      <c r="B41" s="58"/>
      <c r="C41" s="59"/>
      <c r="D41" s="3"/>
      <c r="E41" s="2"/>
      <c r="F41" s="10"/>
      <c r="G41" s="3"/>
      <c r="H41" s="1"/>
      <c r="I41" s="4"/>
      <c r="J41" s="3"/>
      <c r="K41" s="1"/>
      <c r="L41" s="4"/>
      <c r="M41" s="12"/>
    </row>
    <row r="42" spans="1:13" ht="15" customHeight="1">
      <c r="A42" s="14">
        <v>4</v>
      </c>
      <c r="B42" s="58"/>
      <c r="C42" s="59"/>
      <c r="D42" s="3"/>
      <c r="E42" s="2"/>
      <c r="F42" s="10"/>
      <c r="G42" s="3"/>
      <c r="H42" s="1"/>
      <c r="I42" s="4"/>
      <c r="J42" s="3"/>
      <c r="K42" s="1"/>
      <c r="L42" s="4"/>
      <c r="M42" s="12"/>
    </row>
    <row r="43" spans="1:13" ht="15" customHeight="1">
      <c r="A43" s="16">
        <v>5</v>
      </c>
      <c r="B43" s="58"/>
      <c r="C43" s="59"/>
      <c r="D43" s="3"/>
      <c r="E43" s="2"/>
      <c r="F43" s="10"/>
      <c r="G43" s="3"/>
      <c r="H43" s="1"/>
      <c r="I43" s="4"/>
      <c r="J43" s="3"/>
      <c r="K43" s="1"/>
      <c r="L43" s="4"/>
      <c r="M43" s="12"/>
    </row>
    <row r="44" spans="1:13" ht="15" customHeight="1">
      <c r="A44" s="14">
        <v>6</v>
      </c>
      <c r="B44" s="58"/>
      <c r="C44" s="59"/>
      <c r="D44" s="3"/>
      <c r="E44" s="2"/>
      <c r="F44" s="10"/>
      <c r="G44" s="3"/>
      <c r="H44" s="1"/>
      <c r="I44" s="4"/>
      <c r="J44" s="3"/>
      <c r="K44" s="1"/>
      <c r="L44" s="4"/>
      <c r="M44" s="12"/>
    </row>
    <row r="45" spans="1:13" ht="15" customHeight="1">
      <c r="A45" s="16">
        <v>7</v>
      </c>
      <c r="B45" s="46"/>
      <c r="C45" s="47"/>
      <c r="D45" s="3"/>
      <c r="E45" s="2"/>
      <c r="F45" s="10"/>
      <c r="G45" s="3"/>
      <c r="H45" s="1"/>
      <c r="I45" s="4"/>
      <c r="J45" s="3"/>
      <c r="K45" s="1"/>
      <c r="L45" s="4"/>
      <c r="M45" s="12"/>
    </row>
    <row r="46" spans="1:13" ht="15" customHeight="1">
      <c r="A46" s="14">
        <v>8</v>
      </c>
      <c r="B46" s="46"/>
      <c r="C46" s="47"/>
      <c r="D46" s="3"/>
      <c r="E46" s="2"/>
      <c r="F46" s="10"/>
      <c r="G46" s="3"/>
      <c r="H46" s="1"/>
      <c r="I46" s="4"/>
      <c r="J46" s="3"/>
      <c r="K46" s="1"/>
      <c r="L46" s="4"/>
      <c r="M46" s="12"/>
    </row>
    <row r="47" spans="1:13" ht="15" customHeight="1">
      <c r="A47" s="16">
        <v>9</v>
      </c>
      <c r="B47" s="46"/>
      <c r="C47" s="47"/>
      <c r="D47" s="3"/>
      <c r="E47" s="2"/>
      <c r="F47" s="10"/>
      <c r="G47" s="3"/>
      <c r="H47" s="1"/>
      <c r="I47" s="4"/>
      <c r="J47" s="3"/>
      <c r="K47" s="1"/>
      <c r="L47" s="4"/>
      <c r="M47" s="12"/>
    </row>
    <row r="48" spans="1:13" ht="15" customHeight="1">
      <c r="A48" s="14">
        <v>10</v>
      </c>
      <c r="B48" s="46"/>
      <c r="C48" s="47"/>
      <c r="D48" s="3"/>
      <c r="E48" s="2"/>
      <c r="F48" s="10"/>
      <c r="G48" s="3"/>
      <c r="H48" s="1"/>
      <c r="I48" s="4"/>
      <c r="J48" s="3"/>
      <c r="K48" s="1"/>
      <c r="L48" s="4"/>
      <c r="M48" s="12"/>
    </row>
    <row r="49" spans="1:13" ht="15.75" customHeight="1">
      <c r="A49" s="16">
        <v>11</v>
      </c>
      <c r="B49" s="46"/>
      <c r="C49" s="47"/>
      <c r="D49" s="3"/>
      <c r="E49" s="2"/>
      <c r="F49" s="10"/>
      <c r="G49" s="3"/>
      <c r="H49" s="1"/>
      <c r="I49" s="4"/>
      <c r="J49" s="3"/>
      <c r="K49" s="1"/>
      <c r="L49" s="4"/>
      <c r="M49" s="12"/>
    </row>
    <row r="50" spans="1:13" ht="15.75" customHeight="1">
      <c r="A50" s="14">
        <v>12</v>
      </c>
      <c r="B50" s="46"/>
      <c r="C50" s="47"/>
      <c r="D50" s="3"/>
      <c r="E50" s="2"/>
      <c r="F50" s="10"/>
      <c r="G50" s="3"/>
      <c r="H50" s="1"/>
      <c r="I50" s="4"/>
      <c r="J50" s="3"/>
      <c r="K50" s="1"/>
      <c r="L50" s="4"/>
      <c r="M50" s="12"/>
    </row>
    <row r="51" spans="1:13" ht="15.75" customHeight="1" thickBot="1">
      <c r="A51" s="45">
        <v>13</v>
      </c>
      <c r="B51" s="48"/>
      <c r="C51" s="49"/>
      <c r="D51" s="17"/>
      <c r="E51" s="18"/>
      <c r="F51" s="19"/>
      <c r="G51" s="17"/>
      <c r="H51" s="20"/>
      <c r="I51" s="21"/>
      <c r="J51" s="17"/>
      <c r="K51" s="20"/>
      <c r="L51" s="21"/>
      <c r="M51" s="22"/>
    </row>
    <row r="52" ht="15.75" customHeight="1"/>
    <row r="53" ht="15.75" customHeight="1"/>
  </sheetData>
  <sheetProtection/>
  <mergeCells count="50">
    <mergeCell ref="A22:E22"/>
    <mergeCell ref="A7:M7"/>
    <mergeCell ref="I8:M8"/>
    <mergeCell ref="A8:C8"/>
    <mergeCell ref="M37:M38"/>
    <mergeCell ref="B39:C39"/>
    <mergeCell ref="B40:C40"/>
    <mergeCell ref="A12:I12"/>
    <mergeCell ref="J11:M12"/>
    <mergeCell ref="G37:I37"/>
    <mergeCell ref="A16:M16"/>
    <mergeCell ref="A14:H14"/>
    <mergeCell ref="A15:H15"/>
    <mergeCell ref="J9:M10"/>
    <mergeCell ref="D8:H8"/>
    <mergeCell ref="G2:M2"/>
    <mergeCell ref="G1:M1"/>
    <mergeCell ref="G3:M3"/>
    <mergeCell ref="G4:M4"/>
    <mergeCell ref="G5:M5"/>
    <mergeCell ref="G6:M6"/>
    <mergeCell ref="B47:C47"/>
    <mergeCell ref="G22:M22"/>
    <mergeCell ref="B42:C42"/>
    <mergeCell ref="D37:F37"/>
    <mergeCell ref="B51:C51"/>
    <mergeCell ref="A9:I9"/>
    <mergeCell ref="A10:I10"/>
    <mergeCell ref="A11:I11"/>
    <mergeCell ref="I13:M15"/>
    <mergeCell ref="A13:H13"/>
    <mergeCell ref="B50:C50"/>
    <mergeCell ref="B48:C48"/>
    <mergeCell ref="B45:C45"/>
    <mergeCell ref="B46:C46"/>
    <mergeCell ref="A17:M17"/>
    <mergeCell ref="A18:M18"/>
    <mergeCell ref="A19:M19"/>
    <mergeCell ref="A20:M20"/>
    <mergeCell ref="A21:M21"/>
    <mergeCell ref="B49:C49"/>
    <mergeCell ref="B23:B24"/>
    <mergeCell ref="C23:L23"/>
    <mergeCell ref="C24:M24"/>
    <mergeCell ref="B43:C43"/>
    <mergeCell ref="B44:C44"/>
    <mergeCell ref="A37:A38"/>
    <mergeCell ref="B37:C38"/>
    <mergeCell ref="B41:C41"/>
    <mergeCell ref="J37:L37"/>
  </mergeCells>
  <hyperlinks>
    <hyperlink ref="G2" r:id="rId1" display="www.ujbutorcentrum.hu"/>
  </hyperlinks>
  <printOptions/>
  <pageMargins left="0" right="0" top="0" bottom="0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P27"/>
  <sheetViews>
    <sheetView zoomScalePageLayoutView="0" workbookViewId="0" topLeftCell="A1">
      <selection activeCell="K27" sqref="K27"/>
    </sheetView>
  </sheetViews>
  <sheetFormatPr defaultColWidth="9.00390625" defaultRowHeight="12.75"/>
  <sheetData>
    <row r="1" spans="3:13" ht="12.75">
      <c r="C1" s="27"/>
      <c r="D1" s="27"/>
      <c r="E1" s="27"/>
      <c r="F1" s="27"/>
      <c r="G1" s="27"/>
      <c r="H1" s="133" t="s">
        <v>16</v>
      </c>
      <c r="I1" s="133"/>
      <c r="J1" s="133"/>
      <c r="K1" s="133"/>
      <c r="L1" s="133"/>
      <c r="M1" s="27"/>
    </row>
    <row r="2" spans="6:13" ht="12.75">
      <c r="F2" s="29"/>
      <c r="G2" s="29"/>
      <c r="H2" s="29"/>
      <c r="I2" s="28"/>
      <c r="J2" s="28"/>
      <c r="K2" s="28"/>
      <c r="L2" s="28"/>
      <c r="M2" s="28"/>
    </row>
    <row r="3" spans="4:16" ht="12.75">
      <c r="D3" s="28"/>
      <c r="E3" s="28"/>
      <c r="F3" s="30" t="s">
        <v>25</v>
      </c>
      <c r="G3" s="30"/>
      <c r="H3" s="30"/>
      <c r="I3" s="28"/>
      <c r="J3" s="28"/>
      <c r="K3" s="28"/>
      <c r="L3" s="28"/>
      <c r="M3" s="28"/>
      <c r="N3" s="30" t="s">
        <v>30</v>
      </c>
      <c r="O3" s="30"/>
      <c r="P3" s="30"/>
    </row>
    <row r="4" spans="4:16" ht="12.75">
      <c r="D4" s="28"/>
      <c r="E4" s="28"/>
      <c r="F4" s="31" t="s">
        <v>26</v>
      </c>
      <c r="G4" s="31"/>
      <c r="H4" s="31"/>
      <c r="I4" s="29"/>
      <c r="J4" s="29"/>
      <c r="K4" s="29"/>
      <c r="L4" s="28"/>
      <c r="M4" s="28"/>
      <c r="N4" s="31" t="s">
        <v>27</v>
      </c>
      <c r="O4" s="31"/>
      <c r="P4" s="31"/>
    </row>
    <row r="5" spans="4:16" ht="12.75">
      <c r="D5" s="28"/>
      <c r="E5" s="28"/>
      <c r="F5" s="31" t="s">
        <v>22</v>
      </c>
      <c r="G5" s="31"/>
      <c r="H5" s="31"/>
      <c r="I5" s="30"/>
      <c r="J5" s="30"/>
      <c r="K5" s="30"/>
      <c r="L5" s="28"/>
      <c r="M5" s="28"/>
      <c r="N5" s="31" t="s">
        <v>29</v>
      </c>
      <c r="O5" s="31"/>
      <c r="P5" s="31"/>
    </row>
    <row r="6" spans="4:16" ht="12.75">
      <c r="D6" s="28"/>
      <c r="E6" s="28"/>
      <c r="F6" s="32" t="s">
        <v>23</v>
      </c>
      <c r="G6" s="32"/>
      <c r="H6" s="32"/>
      <c r="I6" s="31"/>
      <c r="J6" s="33" t="s">
        <v>17</v>
      </c>
      <c r="K6" s="33"/>
      <c r="L6" s="33"/>
      <c r="M6" s="28"/>
      <c r="N6" s="32" t="s">
        <v>28</v>
      </c>
      <c r="O6" s="32"/>
      <c r="P6" s="32"/>
    </row>
    <row r="7" spans="7:13" ht="12.75">
      <c r="G7" s="31"/>
      <c r="H7" s="31"/>
      <c r="L7" s="31"/>
      <c r="M7" s="31"/>
    </row>
    <row r="8" spans="7:13" ht="12.75">
      <c r="G8" s="32"/>
      <c r="H8" s="32"/>
      <c r="L8" s="32"/>
      <c r="M8" s="32"/>
    </row>
    <row r="15" ht="12.75">
      <c r="H15" s="23"/>
    </row>
    <row r="27" ht="12.75">
      <c r="P27" s="28"/>
    </row>
  </sheetData>
  <sheetProtection/>
  <mergeCells count="1">
    <mergeCell ref="H1:L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 - FA 2000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gresko_robert</dc:creator>
  <cp:keywords/>
  <dc:description/>
  <cp:lastModifiedBy>jambor</cp:lastModifiedBy>
  <cp:lastPrinted>2019-04-15T08:27:45Z</cp:lastPrinted>
  <dcterms:created xsi:type="dcterms:W3CDTF">2004-10-26T11:14:30Z</dcterms:created>
  <dcterms:modified xsi:type="dcterms:W3CDTF">2019-04-18T09:47:49Z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